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8" windowHeight="1512" activeTab="0"/>
  </bookViews>
  <sheets>
    <sheet name="Tapahtumatility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<sst xmlns="http://schemas.openxmlformats.org/spreadsheetml/2006/main" count="26" uniqueCount="26">
  <si>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Tuotot yhteensä</t>
  </si>
  <si>
    <t>TAPAHTUMATILITYS Ylöjärven Koirakerho Ry</t>
  </si>
  <si>
    <t>Alkukassa:</t>
  </si>
  <si>
    <t>Siirretty aiempi käteiskassa,</t>
  </si>
  <si>
    <t>Alkukassa yhteensä</t>
  </si>
  <si>
    <t>Osallistumismaksut</t>
  </si>
  <si>
    <t>Tuotot (käteismaksut):</t>
  </si>
  <si>
    <t>Puffettituotot</t>
  </si>
  <si>
    <t>Nostettu tililtä</t>
  </si>
  <si>
    <t>Kulut yhteensä</t>
  </si>
  <si>
    <t>Tuotot - kulut</t>
  </si>
  <si>
    <t>mistä tapahtumasta?</t>
  </si>
  <si>
    <t>Allekirjoitus</t>
  </si>
  <si>
    <t>Kulut (käteiskassasta maksetut, laskut ja kuitit liitteeksi):</t>
  </si>
  <si>
    <t>Puffettihankinnat</t>
  </si>
  <si>
    <t>Tapahtuman nimi:</t>
  </si>
  <si>
    <t>Ajankohta:</t>
  </si>
  <si>
    <t>Vastuuhenkilö:</t>
  </si>
  <si>
    <t>Siirretään seuraavan tapahtuman alkukassaksi,</t>
  </si>
  <si>
    <t xml:space="preserve">Viitteellä: </t>
  </si>
  <si>
    <t>mihin tapahtumaan, kenellä?</t>
  </si>
  <si>
    <t>D</t>
  </si>
  <si>
    <t>K</t>
  </si>
  <si>
    <t>tili</t>
  </si>
  <si>
    <t>Tiliöinnit:</t>
  </si>
  <si>
    <t>Tilitetty tilille ___ / ___   20___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</si>
</sst>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Alignment="1">
      <alignment/>
    </xf>
    <xf numFmtId="44" fontId="1" fillId="0" borderId="10" xfId="44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4" fontId="1" fillId="0" borderId="11" xfId="44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142875</xdr:rowOff>
    </xdr:from>
    <xdr:to>
      <xdr:col>5</xdr:col>
      <xdr:colOff>495300</xdr:colOff>
      <xdr:row>5</xdr:row>
      <xdr:rowOff>133350</xdr:rowOff>
    </xdr:to>
    <xdr:pic>
      <xdr:nvPicPr>
        <xdr:cNvPr id="1" name="Picture 1" descr="ylokk-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42875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PageLayoutView="0" workbookViewId="0" topLeftCell="A15">
      <selection activeCell="C38" sqref="C38"/>
    </sheetView>
  </sheetViews>
  <sheetFormatPr defaultColWidth="9.140625" defaultRowHeight="15"/>
  <cols>
    <col min="1" max="1" width="8.7109375" style="0" customWidth="1"/>
    <col min="2" max="2" width="2.7109375" style="0" customWidth="1"/>
    <col min="3" max="3" width="38.421875" style="0" customWidth="1"/>
    <col min="5" max="5" width="14.28125" style="0" customWidth="1"/>
  </cols>
  <sheetData>
    <row r="2" ht="20.25">
      <c r="A2" s="1" t="s">
        <v>1</v>
      </c>
    </row>
    <row r="4" spans="3:6" ht="14.25">
      <c r="C4" s="2" t="s">
        <v>15</v>
      </c>
      <c r="D4" s="2"/>
      <c r="E4" s="12"/>
      <c r="F4" s="12"/>
    </row>
    <row r="5" spans="3:6" ht="14.25">
      <c r="C5" s="9" t="s">
        <v>16</v>
      </c>
      <c r="D5" s="9"/>
      <c r="E5" s="12"/>
      <c r="F5" s="12"/>
    </row>
    <row r="6" spans="1:6" ht="15">
      <c r="A6" s="10"/>
      <c r="B6" s="10"/>
      <c r="C6" s="9" t="s">
        <v>17</v>
      </c>
      <c r="D6" s="9"/>
      <c r="E6" s="12"/>
      <c r="F6" s="12"/>
    </row>
    <row r="7" ht="15">
      <c r="B7" s="10"/>
    </row>
    <row r="8" spans="1:2" ht="15">
      <c r="A8" s="10"/>
      <c r="B8" s="10"/>
    </row>
    <row r="9" spans="1:2" ht="15">
      <c r="A9" s="10"/>
      <c r="B9" s="10"/>
    </row>
    <row r="10" spans="1:2" ht="15">
      <c r="A10" s="10" t="s">
        <v>2</v>
      </c>
      <c r="B10" s="10"/>
    </row>
    <row r="11" spans="3:5" ht="14.25">
      <c r="C11" t="s">
        <v>8</v>
      </c>
      <c r="E11" s="3">
        <v>0</v>
      </c>
    </row>
    <row r="12" spans="3:5" ht="14.25">
      <c r="C12" t="s">
        <v>3</v>
      </c>
      <c r="E12" s="3">
        <v>0</v>
      </c>
    </row>
    <row r="13" spans="3:5" ht="14.25">
      <c r="C13" t="s">
        <v>11</v>
      </c>
      <c r="E13" s="3"/>
    </row>
    <row r="14" spans="3:6" ht="14.25">
      <c r="C14" s="5" t="s">
        <v>4</v>
      </c>
      <c r="D14" s="6"/>
      <c r="E14" s="7">
        <f>SUM(E11:E13)</f>
        <v>0</v>
      </c>
      <c r="F14" s="6"/>
    </row>
    <row r="16" spans="1:5" ht="15">
      <c r="A16" s="10" t="s">
        <v>6</v>
      </c>
      <c r="B16" s="10"/>
      <c r="E16" s="3"/>
    </row>
    <row r="17" spans="3:5" ht="14.25">
      <c r="C17" t="s">
        <v>5</v>
      </c>
      <c r="E17" s="3">
        <v>0</v>
      </c>
    </row>
    <row r="18" spans="3:5" ht="14.25">
      <c r="C18" t="s">
        <v>7</v>
      </c>
      <c r="E18" s="3">
        <v>0</v>
      </c>
    </row>
    <row r="19" ht="14.25">
      <c r="E19" s="3">
        <v>0</v>
      </c>
    </row>
    <row r="20" ht="14.25">
      <c r="E20" s="3">
        <v>0</v>
      </c>
    </row>
    <row r="21" ht="14.25">
      <c r="E21" s="3"/>
    </row>
    <row r="22" spans="3:6" ht="14.25">
      <c r="C22" s="5" t="s">
        <v>0</v>
      </c>
      <c r="D22" s="6"/>
      <c r="E22" s="7">
        <f>SUM(E17:E21)</f>
        <v>0</v>
      </c>
      <c r="F22" s="6"/>
    </row>
    <row r="24" spans="1:2" ht="15">
      <c r="A24" s="10" t="s">
        <v>13</v>
      </c>
      <c r="B24" s="10"/>
    </row>
    <row r="25" spans="3:5" ht="14.25">
      <c r="C25" t="s">
        <v>14</v>
      </c>
      <c r="E25" s="3">
        <v>0</v>
      </c>
    </row>
    <row r="26" ht="14.25">
      <c r="E26" s="3">
        <v>0</v>
      </c>
    </row>
    <row r="27" ht="14.25">
      <c r="E27" s="3">
        <v>0</v>
      </c>
    </row>
    <row r="28" ht="14.25">
      <c r="E28" s="3">
        <v>0</v>
      </c>
    </row>
    <row r="29" ht="14.25">
      <c r="E29" s="3">
        <v>0</v>
      </c>
    </row>
    <row r="30" spans="3:6" ht="14.25">
      <c r="C30" s="5" t="s">
        <v>9</v>
      </c>
      <c r="D30" s="6"/>
      <c r="E30" s="7">
        <f>SUM(E25:E29)</f>
        <v>0</v>
      </c>
      <c r="F30" s="6"/>
    </row>
    <row r="33" spans="3:6" ht="15">
      <c r="C33" s="8" t="s">
        <v>10</v>
      </c>
      <c r="D33" s="2"/>
      <c r="E33" s="4">
        <f>E14+E22-E30</f>
        <v>0</v>
      </c>
      <c r="F33" s="2"/>
    </row>
    <row r="35" spans="3:5" ht="14.25">
      <c r="C35" t="s">
        <v>18</v>
      </c>
      <c r="E35" s="3"/>
    </row>
    <row r="36" spans="3:6" ht="14.25">
      <c r="C36" s="2" t="s">
        <v>20</v>
      </c>
      <c r="D36" s="2"/>
      <c r="E36" s="2"/>
      <c r="F36" s="2"/>
    </row>
    <row r="38" spans="3:5" ht="14.25">
      <c r="C38" s="11" t="s">
        <v>25</v>
      </c>
      <c r="E38" s="3">
        <f>E33-E35</f>
        <v>0</v>
      </c>
    </row>
    <row r="39" ht="14.25">
      <c r="C39" s="11" t="s">
        <v>19</v>
      </c>
    </row>
    <row r="40" ht="14.25">
      <c r="C40" t="s">
        <v>12</v>
      </c>
    </row>
    <row r="43" spans="3:6" ht="14.25">
      <c r="C43" s="2"/>
      <c r="D43" s="2"/>
      <c r="E43" s="2"/>
      <c r="F43" s="2"/>
    </row>
    <row r="45" spans="4:6" ht="14.25">
      <c r="D45" s="13" t="s">
        <v>23</v>
      </c>
      <c r="E45" s="14" t="s">
        <v>21</v>
      </c>
      <c r="F45" s="14" t="s">
        <v>22</v>
      </c>
    </row>
    <row r="46" spans="3:6" ht="14.25">
      <c r="C46" t="s">
        <v>24</v>
      </c>
      <c r="D46" s="14"/>
      <c r="E46" s="15"/>
      <c r="F46" s="15"/>
    </row>
    <row r="47" spans="4:6" ht="14.25">
      <c r="D47" s="14"/>
      <c r="E47" s="13"/>
      <c r="F47" s="15"/>
    </row>
    <row r="48" spans="4:6" ht="14.25">
      <c r="D48" s="14"/>
      <c r="E48" s="15"/>
      <c r="F48" s="15"/>
    </row>
    <row r="49" spans="4:6" ht="14.25">
      <c r="D49" s="14"/>
      <c r="E49" s="15"/>
      <c r="F49" s="15"/>
    </row>
    <row r="50" spans="4:6" ht="14.25">
      <c r="D50" s="14"/>
      <c r="E50" s="15"/>
      <c r="F50" s="15"/>
    </row>
  </sheetData>
  <sheetProtection/>
  <printOptions/>
  <pageMargins left="0.38" right="0.42" top="0.26" bottom="0.36" header="0.2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Optinet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Juuso Kilponen</dc:creator>
  <cp:keywords/>
  <dc:description/>
  <cp:lastModifiedBy>Velipekka Soini</cp:lastModifiedBy>
  <cp:lastPrinted>2014-01-18T10:04:31Z</cp:lastPrinted>
  <dcterms:created xsi:type="dcterms:W3CDTF">2011-03-18T12:58:50Z</dcterms:created>
  <dcterms:modified xsi:type="dcterms:W3CDTF">2017-02-05T07:26:02Z</dcterms:modified>
  <cp:category/>
  <cp:version/>
  <cp:contentType/>
  <cp:contentStatus/>
</cp:coreProperties>
</file>